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1 gradnja\JESENICE PARTIZAN\00_06_PZR\RD_Ponovitev razpisa\"/>
    </mc:Choice>
  </mc:AlternateContent>
  <xr:revisionPtr revIDLastSave="0" documentId="13_ncr:1_{A6A9B379-182A-4C98-9B17-B98882165FB3}" xr6:coauthVersionLast="36" xr6:coauthVersionMax="36" xr10:uidLastSave="{00000000-0000-0000-0000-000000000000}"/>
  <bookViews>
    <workbookView xWindow="0" yWindow="0" windowWidth="28776" windowHeight="11736" xr2:uid="{B25771ED-7650-40CB-9A39-BDF4C1F58E03}"/>
  </bookViews>
  <sheets>
    <sheet name="Reference Ponudnika in Kadrov P" sheetId="1" r:id="rId1"/>
  </sheets>
  <definedNames>
    <definedName name="_xlnm.Print_Area" localSheetId="0">'Reference Ponudnika in Kadrov P'!$A$1:$AA$29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<sst xmlns="http://schemas.openxmlformats.org/spreadsheetml/2006/main" count="90" uniqueCount="43">
  <si>
    <t>REFERENCA PONUDNIKA</t>
  </si>
  <si>
    <t>REFERENCA KADRA</t>
  </si>
  <si>
    <t>ZAPOREDNA ŠTEVILKA</t>
  </si>
  <si>
    <t>IME ALI NAZIV OBJEKTA</t>
  </si>
  <si>
    <t>pogoj</t>
  </si>
  <si>
    <t>CC-SI KLASIFIKACIJA</t>
  </si>
  <si>
    <t>INVESTITOR/NAROČNIK</t>
  </si>
  <si>
    <t>m2</t>
  </si>
  <si>
    <t>SKUPNA  VELIKOST OBJEKTA</t>
  </si>
  <si>
    <t>dodatna referenca</t>
  </si>
  <si>
    <t xml:space="preserve">REFERENČNO POTRDILO NAROČNIKA / INVESTITORJA; 
(DA/NE; DATUM) </t>
  </si>
  <si>
    <t xml:space="preserve">VODILNA MAPA
(DA/NE; ŠTEVILKA)  </t>
  </si>
  <si>
    <t xml:space="preserve">GRADBENO DOVOLJENJE 
(ŠTEVILKA)  </t>
  </si>
  <si>
    <t>GRADBENO DOVOLJENJE 
(DATUM)</t>
  </si>
  <si>
    <t>UPORABNO DOVOLJENJE
(DATUM)</t>
  </si>
  <si>
    <t xml:space="preserve">UPORABNO DOVOLJENJE
(ŠTEVILKA)    </t>
  </si>
  <si>
    <t>USTREZNOST REFERENCE
(DA/NE)</t>
  </si>
  <si>
    <t xml:space="preserve">VODILNA MAPA
(DATUM) </t>
  </si>
  <si>
    <t xml:space="preserve">IZPOLNI NAROČNIK </t>
  </si>
  <si>
    <t>IZPOLNI PONUDNIK</t>
  </si>
  <si>
    <t>NE</t>
  </si>
  <si>
    <t>DA</t>
  </si>
  <si>
    <t xml:space="preserve">PRIMER 
USTREZNO IZPOLNJENE REFERENCE </t>
  </si>
  <si>
    <t>STANOVANJSKI SKLAD RS, JAVNI SKLAD</t>
  </si>
  <si>
    <t>STANOVANJSKA SOSESKA ZELENE DOLINE</t>
  </si>
  <si>
    <t>VELIKOST NADZEMNEGA DELA OBJEKTA  Z USTREZNO CC-SI KLASIFIKACIJO</t>
  </si>
  <si>
    <t>DA, VM-22/19</t>
  </si>
  <si>
    <t>35100-503/2019</t>
  </si>
  <si>
    <t>poziv na dopolnitev, manjkajo podatki o gradbenem dovoljenju</t>
  </si>
  <si>
    <t>PREVERI SSRS</t>
  </si>
  <si>
    <t xml:space="preserve">IZPOLNITI </t>
  </si>
  <si>
    <t>POGOJ: NE (na poziv)
kopija pravnomočnega gradbenega dovoljenja</t>
  </si>
  <si>
    <t>POGOJ: NE (na poziv)
kopija vodilne mape PGD/DGD ali sken vodilne mape PZI (le del dokumentacije iz katere so razvidni zahtevani pogoji o površinah, zahtevnosti in klasifikaciji objekta).</t>
  </si>
  <si>
    <t>POGOJ: NE (na poziv)
Kopija pravnomočnega uporabnega dovoljenja pridobljeno od 1. 1. 2014 
ali 
Kopija pogodbe o izdelavi DGD/PGD in PZI projektne dokumentacije in potrdilo o plačilu PZI</t>
  </si>
  <si>
    <t>POGOJ: DA
od 1. 1. 2014  uspešno projektiral DGD/PGD in PZI projektno dokumentacijo za zahtevni objekt s skupno bruto tlorisno površino nadzemnega dela objektov vsaj 3.000 m2 po standardu SIST ISO 9836.</t>
  </si>
  <si>
    <t>POGOJ: DA
Objekt po klasifikaciji CC-SI vrst objektov izmed naštetih CC-SI 113, CC-SI 12111, CC-SI 12120, CC-SI 122, CC-SI 12610, CC-SI 12620, CC-SI 12630, CC-SI 12640, pri čemer je lahko referenca sestavljena iz največ dveh (2) projektov</t>
  </si>
  <si>
    <t xml:space="preserve">UPORABNO DOVOLJENJE
(ŠTEVILKA)  
ali   
POGODBA O IZDELAVI 
(ŠTEVILKA, DATUM)  </t>
  </si>
  <si>
    <t xml:space="preserve">UPORABNO DOVOLJENJE
(DATUM)
ali 
POTRDILO O PLAČILU PZI
(ŠTEVILKA RAČUNA, DATUM) </t>
  </si>
  <si>
    <t>PREGLEDNICA REFERENC PONUDNIKA IN KADROV ZA PROJEKTIRANJE</t>
  </si>
  <si>
    <t xml:space="preserve">Vodja projektiranja / pooblaščeni arhitekt </t>
  </si>
  <si>
    <t xml:space="preserve">PO PRESOJI  IZPOLNITI </t>
  </si>
  <si>
    <t>PO PRESOJI I DODATI VRSTICE</t>
  </si>
  <si>
    <t xml:space="preserve">POGOJ: DA
Izpolnjen obrazec ePRO - Reference in kadri, potrjen s strani naročnika referenčnega posla (investitorja)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</si>
</sst>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2E5"/>
        <bgColor indexed="64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5" fillId="6" borderId="13" applyNumberFormat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4" borderId="4" xfId="0" applyFont="1" applyFill="1" applyBorder="1" applyAlignment="1" applyProtection="1">
      <alignment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6" xfId="0" applyFont="1" applyFill="1" applyBorder="1" applyAlignment="1" applyProtection="1">
      <alignment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1" fillId="0" borderId="0" xfId="0" applyFont="1" applyFill="1" applyProtection="1"/>
    <xf numFmtId="0" fontId="1" fillId="0" borderId="0" xfId="0" applyFont="1" applyAlignment="1" applyProtection="1">
      <alignment horizontal="center" textRotation="90"/>
    </xf>
    <xf numFmtId="0" fontId="1" fillId="0" borderId="0" xfId="0" applyFont="1" applyAlignment="1" applyProtection="1">
      <alignment horizontal="center"/>
    </xf>
    <xf numFmtId="0" fontId="2" fillId="4" borderId="3" xfId="0" applyFont="1" applyFill="1" applyBorder="1" applyAlignment="1" applyProtection="1">
      <alignment horizontal="center" vertical="center" textRotation="90"/>
    </xf>
    <xf numFmtId="0" fontId="2" fillId="4" borderId="11" xfId="0" applyFont="1" applyFill="1" applyBorder="1" applyAlignment="1" applyProtection="1">
      <alignment horizontal="center" vertical="center" textRotation="90"/>
    </xf>
    <xf numFmtId="0" fontId="2" fillId="4" borderId="4" xfId="0" applyFont="1" applyFill="1" applyBorder="1" applyAlignment="1" applyProtection="1">
      <alignment horizontal="center" vertical="center" textRotation="90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textRotation="90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Border="1" applyProtection="1"/>
    <xf numFmtId="0" fontId="1" fillId="2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3" borderId="4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>
      <alignment vertical="center"/>
    </xf>
    <xf numFmtId="0" fontId="5" fillId="6" borderId="13" xfId="1"/>
    <xf numFmtId="0" fontId="1" fillId="4" borderId="11" xfId="0" applyFont="1" applyFill="1" applyBorder="1" applyAlignment="1" applyProtection="1">
      <alignment horizontal="left"/>
    </xf>
    <xf numFmtId="0" fontId="1" fillId="4" borderId="3" xfId="0" applyFont="1" applyFill="1" applyBorder="1" applyAlignment="1" applyProtection="1">
      <alignment horizontal="left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</xf>
  </cellXfs>
  <cellStyles count="2">
    <cellStyle name="Izhod" xfId="1" builtinId="21"/>
    <cellStyle name="Navadno" xfId="0" builtinId="0"/>
  </cellStyles>
  <dxfs count="7"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20C3-28E6-40DE-A936-8D949B236469}">
  <sheetPr>
    <pageSetUpPr fitToPage="1"/>
  </sheetPr>
  <dimension ref="A1:Z63"/>
  <sheetViews>
    <sheetView tabSelected="1" view="pageBreakPreview" zoomScale="70" zoomScaleNormal="25" zoomScaleSheetLayoutView="70" zoomScalePageLayoutView="25" workbookViewId="0">
      <selection activeCell="D36" sqref="D36"/>
    </sheetView>
  </sheetViews>
  <sheetFormatPr defaultColWidth="9.109375" defaultRowHeight="13.8" x14ac:dyDescent="0.25"/>
  <cols>
    <col min="1" max="1" width="3.33203125" style="7" customWidth="1"/>
    <col min="2" max="2" width="37.44140625" style="7" customWidth="1"/>
    <col min="3" max="3" width="20.33203125" style="7" customWidth="1"/>
    <col min="4" max="4" width="20.33203125" style="8" customWidth="1"/>
    <col min="5" max="6" width="54" style="1" customWidth="1"/>
    <col min="7" max="7" width="30.6640625" style="2" customWidth="1"/>
    <col min="8" max="8" width="5.33203125" style="1" customWidth="1"/>
    <col min="9" max="9" width="7.5546875" style="2" customWidth="1"/>
    <col min="10" max="10" width="30.44140625" style="2" customWidth="1"/>
    <col min="11" max="11" width="7.5546875" style="2" customWidth="1"/>
    <col min="12" max="12" width="30.44140625" style="2" customWidth="1"/>
    <col min="13" max="13" width="5.33203125" style="1" customWidth="1"/>
    <col min="14" max="14" width="7.5546875" style="2" customWidth="1"/>
    <col min="15" max="15" width="30.44140625" style="2" customWidth="1"/>
    <col min="16" max="16" width="7.5546875" style="2" customWidth="1"/>
    <col min="17" max="18" width="30.44140625" style="2" customWidth="1"/>
    <col min="19" max="19" width="7.5546875" style="2" customWidth="1"/>
    <col min="20" max="21" width="30.44140625" style="2" customWidth="1"/>
    <col min="22" max="22" width="7.5546875" style="2" customWidth="1"/>
    <col min="23" max="24" width="30.44140625" style="2" customWidth="1"/>
    <col min="25" max="25" width="7.5546875" style="2" customWidth="1"/>
    <col min="26" max="26" width="54" style="8" customWidth="1"/>
    <col min="27" max="27" width="3.6640625" style="1" customWidth="1"/>
    <col min="28" max="29" width="54" style="1" customWidth="1"/>
    <col min="30" max="16384" width="9.109375" style="1"/>
  </cols>
  <sheetData>
    <row r="1" spans="2:26" s="7" customFormat="1" ht="21.75" customHeight="1" x14ac:dyDescent="0.25">
      <c r="D1" s="8"/>
      <c r="G1" s="8"/>
      <c r="I1" s="8"/>
      <c r="J1" s="8"/>
      <c r="K1" s="8"/>
      <c r="L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2:26" s="7" customFormat="1" ht="21.75" customHeight="1" x14ac:dyDescent="0.25">
      <c r="D2" s="13"/>
      <c r="E2" s="19" t="s">
        <v>38</v>
      </c>
      <c r="F2" s="19"/>
      <c r="G2" s="13"/>
      <c r="H2" s="19"/>
      <c r="I2" s="8"/>
      <c r="J2" s="8"/>
      <c r="K2" s="8"/>
      <c r="L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2:26" s="7" customFormat="1" ht="21.75" customHeight="1" x14ac:dyDescent="0.25">
      <c r="D3" s="13"/>
      <c r="E3" s="19"/>
      <c r="F3" s="19"/>
      <c r="G3" s="13"/>
      <c r="H3" s="19"/>
      <c r="I3" s="8"/>
      <c r="J3" s="8"/>
      <c r="K3" s="8"/>
      <c r="L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2:26" s="7" customFormat="1" ht="189" customHeight="1" x14ac:dyDescent="0.25">
      <c r="D4" s="13"/>
      <c r="E4" s="19"/>
      <c r="F4" s="19"/>
      <c r="G4" s="13"/>
      <c r="H4" s="19"/>
      <c r="I4" s="8"/>
      <c r="J4" s="44" t="s">
        <v>35</v>
      </c>
      <c r="K4" s="45"/>
      <c r="L4" s="44" t="s">
        <v>34</v>
      </c>
      <c r="M4" s="46"/>
      <c r="N4" s="45"/>
      <c r="O4" s="44" t="s">
        <v>42</v>
      </c>
      <c r="P4" s="45"/>
      <c r="Q4" s="58" t="s">
        <v>31</v>
      </c>
      <c r="R4" s="59"/>
      <c r="S4" s="42"/>
      <c r="T4" s="58" t="s">
        <v>33</v>
      </c>
      <c r="U4" s="59"/>
      <c r="V4" s="42"/>
      <c r="W4" s="58" t="s">
        <v>32</v>
      </c>
      <c r="X4" s="59"/>
      <c r="Y4" s="45"/>
      <c r="Z4" s="8"/>
    </row>
    <row r="5" spans="2:26" s="7" customFormat="1" ht="21.75" customHeight="1" x14ac:dyDescent="0.25">
      <c r="D5" s="13"/>
      <c r="E5" s="19"/>
      <c r="F5" s="19"/>
      <c r="G5" s="13"/>
      <c r="H5" s="19"/>
      <c r="I5" s="8"/>
      <c r="J5" s="8"/>
      <c r="K5" s="8"/>
      <c r="L5" s="8"/>
      <c r="N5" s="8"/>
      <c r="O5" s="48"/>
      <c r="P5" s="8"/>
      <c r="Q5" s="8"/>
      <c r="R5" s="8"/>
      <c r="S5" s="8"/>
      <c r="T5" s="13"/>
      <c r="U5" s="8"/>
      <c r="V5" s="8"/>
      <c r="W5" s="8"/>
      <c r="X5" s="8"/>
      <c r="Y5" s="8"/>
      <c r="Z5" s="8"/>
    </row>
    <row r="6" spans="2:26" s="7" customFormat="1" ht="21.75" customHeight="1" x14ac:dyDescent="0.25">
      <c r="D6" s="13"/>
      <c r="E6" s="19" t="s">
        <v>0</v>
      </c>
      <c r="F6" s="19"/>
      <c r="G6" s="13"/>
      <c r="H6" s="19"/>
      <c r="I6" s="8"/>
      <c r="J6" s="8"/>
      <c r="K6" s="8"/>
      <c r="L6" s="8"/>
      <c r="N6" s="8"/>
      <c r="O6" s="8"/>
      <c r="P6" s="8"/>
      <c r="Q6" s="8"/>
      <c r="R6" s="8"/>
      <c r="S6" s="8"/>
      <c r="T6" s="60"/>
      <c r="U6" s="60"/>
      <c r="V6" s="60"/>
      <c r="W6" s="8"/>
      <c r="X6" s="8"/>
      <c r="Y6" s="8"/>
      <c r="Z6" s="8"/>
    </row>
    <row r="7" spans="2:26" s="7" customFormat="1" ht="26.25" customHeight="1" x14ac:dyDescent="0.25">
      <c r="D7" s="13"/>
      <c r="E7" s="19"/>
      <c r="F7" s="19"/>
      <c r="G7" s="13"/>
      <c r="H7" s="19"/>
      <c r="I7" s="8"/>
      <c r="J7" s="8"/>
      <c r="K7" s="8"/>
      <c r="L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2:26" s="7" customFormat="1" ht="101.25" customHeight="1" x14ac:dyDescent="0.25">
      <c r="C8" s="10"/>
      <c r="D8" s="12" t="s">
        <v>2</v>
      </c>
      <c r="E8" s="14" t="s">
        <v>6</v>
      </c>
      <c r="F8" s="15" t="s">
        <v>3</v>
      </c>
      <c r="G8" s="16" t="s">
        <v>8</v>
      </c>
      <c r="H8" s="17"/>
      <c r="I8" s="23" t="s">
        <v>29</v>
      </c>
      <c r="J8" s="14" t="s">
        <v>5</v>
      </c>
      <c r="K8" s="24" t="s">
        <v>29</v>
      </c>
      <c r="L8" s="16" t="s">
        <v>25</v>
      </c>
      <c r="M8" s="18"/>
      <c r="N8" s="23" t="s">
        <v>29</v>
      </c>
      <c r="O8" s="12" t="s">
        <v>10</v>
      </c>
      <c r="P8" s="25" t="s">
        <v>29</v>
      </c>
      <c r="Q8" s="12" t="s">
        <v>12</v>
      </c>
      <c r="R8" s="12" t="s">
        <v>13</v>
      </c>
      <c r="S8" s="25" t="s">
        <v>29</v>
      </c>
      <c r="T8" s="12" t="s">
        <v>36</v>
      </c>
      <c r="U8" s="12" t="s">
        <v>37</v>
      </c>
      <c r="V8" s="25" t="s">
        <v>29</v>
      </c>
      <c r="W8" s="12" t="s">
        <v>11</v>
      </c>
      <c r="X8" s="12" t="s">
        <v>17</v>
      </c>
      <c r="Y8" s="25" t="s">
        <v>29</v>
      </c>
      <c r="Z8" s="12" t="s">
        <v>16</v>
      </c>
    </row>
    <row r="9" spans="2:26" s="7" customFormat="1" ht="14.4" thickBot="1" x14ac:dyDescent="0.3">
      <c r="D9" s="8"/>
      <c r="G9" s="8"/>
      <c r="I9" s="8"/>
      <c r="J9" s="8"/>
      <c r="K9" s="21"/>
      <c r="L9" s="8"/>
      <c r="N9" s="21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2:26" ht="36.75" customHeight="1" thickBot="1" x14ac:dyDescent="0.3">
      <c r="B10" s="49" t="s">
        <v>30</v>
      </c>
      <c r="C10" s="9" t="s">
        <v>4</v>
      </c>
      <c r="D10" s="10">
        <v>1</v>
      </c>
      <c r="E10" s="3"/>
      <c r="F10" s="3"/>
      <c r="G10" s="34"/>
      <c r="H10" s="4" t="s">
        <v>7</v>
      </c>
      <c r="I10" s="26"/>
      <c r="J10" s="34"/>
      <c r="K10" s="26"/>
      <c r="L10" s="34"/>
      <c r="M10" s="4" t="s">
        <v>7</v>
      </c>
      <c r="N10" s="26"/>
      <c r="O10" s="34"/>
      <c r="P10" s="26"/>
      <c r="Q10" s="32"/>
      <c r="R10" s="34"/>
      <c r="S10" s="26"/>
      <c r="T10" s="32"/>
      <c r="U10" s="34"/>
      <c r="V10" s="26"/>
      <c r="W10" s="32"/>
      <c r="X10" s="34"/>
      <c r="Y10" s="26"/>
      <c r="Z10" s="29"/>
    </row>
    <row r="11" spans="2:26" ht="36.75" customHeight="1" thickBot="1" x14ac:dyDescent="0.3">
      <c r="B11" s="52" t="s">
        <v>40</v>
      </c>
      <c r="C11" s="11" t="s">
        <v>9</v>
      </c>
      <c r="D11" s="10">
        <v>2</v>
      </c>
      <c r="E11" s="6"/>
      <c r="F11" s="5"/>
      <c r="G11" s="35"/>
      <c r="H11" s="6" t="s">
        <v>7</v>
      </c>
      <c r="I11" s="27"/>
      <c r="J11" s="35"/>
      <c r="K11" s="27"/>
      <c r="L11" s="35"/>
      <c r="M11" s="6" t="s">
        <v>7</v>
      </c>
      <c r="N11" s="27"/>
      <c r="O11" s="35"/>
      <c r="P11" s="27"/>
      <c r="Q11" s="33"/>
      <c r="R11" s="35"/>
      <c r="S11" s="27"/>
      <c r="T11" s="33"/>
      <c r="U11" s="35"/>
      <c r="V11" s="27"/>
      <c r="W11" s="33"/>
      <c r="X11" s="35"/>
      <c r="Y11" s="27"/>
      <c r="Z11" s="30"/>
    </row>
    <row r="12" spans="2:26" s="7" customFormat="1" ht="37.5" customHeight="1" x14ac:dyDescent="0.25">
      <c r="B12" s="49" t="s">
        <v>41</v>
      </c>
      <c r="D12" s="22"/>
      <c r="G12" s="22"/>
      <c r="I12" s="22"/>
      <c r="J12" s="22"/>
      <c r="K12" s="22"/>
      <c r="L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13"/>
    </row>
    <row r="13" spans="2:26" s="7" customFormat="1" ht="21.75" customHeight="1" x14ac:dyDescent="0.25">
      <c r="D13" s="13"/>
      <c r="E13" s="19" t="s">
        <v>1</v>
      </c>
      <c r="F13" s="19"/>
      <c r="G13" s="13"/>
      <c r="H13" s="19"/>
      <c r="I13" s="28"/>
      <c r="J13" s="13"/>
      <c r="K13" s="28"/>
      <c r="L13" s="13"/>
      <c r="M13" s="19"/>
      <c r="N13" s="28"/>
      <c r="O13" s="13"/>
      <c r="P13" s="28"/>
      <c r="Q13" s="13"/>
      <c r="R13" s="13"/>
      <c r="S13" s="28"/>
      <c r="T13" s="13"/>
      <c r="U13" s="13"/>
      <c r="V13" s="28"/>
      <c r="W13" s="13"/>
      <c r="X13" s="13"/>
      <c r="Y13" s="28"/>
      <c r="Z13" s="8"/>
    </row>
    <row r="14" spans="2:26" s="7" customFormat="1" ht="26.25" customHeight="1" x14ac:dyDescent="0.25">
      <c r="D14" s="13"/>
      <c r="G14" s="13"/>
      <c r="H14" s="19"/>
      <c r="I14" s="28"/>
      <c r="J14" s="13"/>
      <c r="K14" s="28"/>
      <c r="L14" s="13"/>
      <c r="M14" s="19"/>
      <c r="N14" s="28"/>
      <c r="O14" s="13"/>
      <c r="P14" s="28"/>
      <c r="Q14" s="13"/>
      <c r="R14" s="13"/>
      <c r="S14" s="28"/>
      <c r="T14" s="13"/>
      <c r="U14" s="13"/>
      <c r="V14" s="28"/>
      <c r="W14" s="13"/>
      <c r="X14" s="13"/>
      <c r="Y14" s="28"/>
      <c r="Z14" s="8"/>
    </row>
    <row r="15" spans="2:26" s="7" customFormat="1" ht="26.25" customHeight="1" x14ac:dyDescent="0.25">
      <c r="D15" s="13"/>
      <c r="E15" s="56" t="s">
        <v>39</v>
      </c>
      <c r="F15" s="57"/>
      <c r="G15" s="13"/>
      <c r="H15" s="19"/>
      <c r="I15" s="28"/>
      <c r="J15" s="13"/>
      <c r="K15" s="28"/>
      <c r="L15" s="13"/>
      <c r="M15" s="19"/>
      <c r="N15" s="28"/>
      <c r="O15" s="13"/>
      <c r="P15" s="28"/>
      <c r="Q15" s="13"/>
      <c r="R15" s="13"/>
      <c r="S15" s="28"/>
      <c r="T15" s="13"/>
      <c r="U15" s="13"/>
      <c r="V15" s="28"/>
      <c r="W15" s="13"/>
      <c r="X15" s="13"/>
      <c r="Y15" s="28"/>
      <c r="Z15" s="40"/>
    </row>
    <row r="16" spans="2:26" s="7" customFormat="1" ht="26.25" customHeight="1" x14ac:dyDescent="0.25">
      <c r="D16" s="13"/>
      <c r="E16" s="20"/>
      <c r="F16" s="20"/>
      <c r="G16" s="13"/>
      <c r="H16" s="19"/>
      <c r="I16" s="28"/>
      <c r="J16" s="13"/>
      <c r="K16" s="28"/>
      <c r="L16" s="13"/>
      <c r="M16" s="19"/>
      <c r="N16" s="28"/>
      <c r="O16" s="13"/>
      <c r="P16" s="28"/>
      <c r="Q16" s="13"/>
      <c r="R16" s="13"/>
      <c r="S16" s="28"/>
      <c r="T16" s="13"/>
      <c r="U16" s="13"/>
      <c r="V16" s="28"/>
      <c r="W16" s="13"/>
      <c r="X16" s="13"/>
      <c r="Y16" s="28"/>
      <c r="Z16" s="40"/>
    </row>
    <row r="17" spans="1:26" s="7" customFormat="1" ht="101.25" customHeight="1" x14ac:dyDescent="0.25">
      <c r="C17" s="10"/>
      <c r="D17" s="12" t="s">
        <v>2</v>
      </c>
      <c r="E17" s="14" t="s">
        <v>6</v>
      </c>
      <c r="F17" s="15" t="s">
        <v>3</v>
      </c>
      <c r="G17" s="16" t="s">
        <v>8</v>
      </c>
      <c r="H17" s="17"/>
      <c r="I17" s="23" t="s">
        <v>29</v>
      </c>
      <c r="J17" s="14" t="s">
        <v>5</v>
      </c>
      <c r="K17" s="24" t="s">
        <v>29</v>
      </c>
      <c r="L17" s="16" t="s">
        <v>25</v>
      </c>
      <c r="M17" s="18"/>
      <c r="N17" s="23" t="s">
        <v>29</v>
      </c>
      <c r="O17" s="12" t="s">
        <v>10</v>
      </c>
      <c r="P17" s="25" t="s">
        <v>29</v>
      </c>
      <c r="Q17" s="12" t="s">
        <v>12</v>
      </c>
      <c r="R17" s="12" t="s">
        <v>13</v>
      </c>
      <c r="S17" s="25" t="s">
        <v>29</v>
      </c>
      <c r="T17" s="12" t="s">
        <v>15</v>
      </c>
      <c r="U17" s="12" t="s">
        <v>14</v>
      </c>
      <c r="V17" s="25" t="s">
        <v>29</v>
      </c>
      <c r="W17" s="12" t="s">
        <v>11</v>
      </c>
      <c r="X17" s="12" t="s">
        <v>17</v>
      </c>
      <c r="Y17" s="25" t="s">
        <v>29</v>
      </c>
      <c r="Z17" s="12" t="s">
        <v>16</v>
      </c>
    </row>
    <row r="18" spans="1:26" s="7" customFormat="1" ht="14.4" thickBot="1" x14ac:dyDescent="0.3">
      <c r="D18" s="40"/>
      <c r="G18" s="40"/>
      <c r="I18" s="40"/>
      <c r="J18" s="40"/>
      <c r="K18" s="40"/>
      <c r="L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ht="36.75" customHeight="1" thickBot="1" x14ac:dyDescent="0.3">
      <c r="B19" s="49" t="s">
        <v>30</v>
      </c>
      <c r="C19" s="9" t="s">
        <v>4</v>
      </c>
      <c r="D19" s="10">
        <v>1</v>
      </c>
      <c r="E19" s="3"/>
      <c r="F19" s="3"/>
      <c r="G19" s="34"/>
      <c r="H19" s="4" t="s">
        <v>7</v>
      </c>
      <c r="I19" s="26"/>
      <c r="J19" s="34"/>
      <c r="K19" s="26"/>
      <c r="L19" s="34"/>
      <c r="M19" s="4" t="s">
        <v>7</v>
      </c>
      <c r="N19" s="26"/>
      <c r="O19" s="34"/>
      <c r="P19" s="26"/>
      <c r="Q19" s="32"/>
      <c r="R19" s="34"/>
      <c r="S19" s="26"/>
      <c r="T19" s="32"/>
      <c r="U19" s="34"/>
      <c r="V19" s="26"/>
      <c r="W19" s="32"/>
      <c r="X19" s="34"/>
      <c r="Y19" s="26"/>
      <c r="Z19" s="29"/>
    </row>
    <row r="20" spans="1:26" ht="36.75" customHeight="1" thickBot="1" x14ac:dyDescent="0.3">
      <c r="B20" s="52" t="s">
        <v>40</v>
      </c>
      <c r="C20" s="11" t="s">
        <v>9</v>
      </c>
      <c r="D20" s="10">
        <v>2</v>
      </c>
      <c r="E20" s="6"/>
      <c r="F20" s="5"/>
      <c r="G20" s="35"/>
      <c r="H20" s="6" t="s">
        <v>7</v>
      </c>
      <c r="I20" s="27"/>
      <c r="J20" s="35"/>
      <c r="K20" s="27"/>
      <c r="L20" s="35"/>
      <c r="M20" s="6" t="s">
        <v>7</v>
      </c>
      <c r="N20" s="27"/>
      <c r="O20" s="35"/>
      <c r="P20" s="27"/>
      <c r="Q20" s="33"/>
      <c r="R20" s="35"/>
      <c r="S20" s="27"/>
      <c r="T20" s="33"/>
      <c r="U20" s="35"/>
      <c r="V20" s="27"/>
      <c r="W20" s="33"/>
      <c r="X20" s="35"/>
      <c r="Y20" s="27"/>
      <c r="Z20" s="30"/>
    </row>
    <row r="21" spans="1:26" s="7" customFormat="1" ht="37.5" customHeight="1" x14ac:dyDescent="0.25">
      <c r="B21" s="49" t="s">
        <v>41</v>
      </c>
      <c r="D21" s="40"/>
      <c r="G21" s="40"/>
      <c r="I21" s="40"/>
      <c r="J21" s="40"/>
      <c r="K21" s="40"/>
      <c r="L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13"/>
    </row>
    <row r="22" spans="1:26" s="7" customFormat="1" ht="27" customHeight="1" x14ac:dyDescent="0.25">
      <c r="D22" s="40"/>
      <c r="G22" s="40"/>
      <c r="I22" s="40"/>
      <c r="J22" s="40"/>
      <c r="K22" s="40"/>
      <c r="L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13"/>
    </row>
    <row r="23" spans="1:26" s="7" customFormat="1" ht="14.4" thickBot="1" x14ac:dyDescent="0.3">
      <c r="B23" s="53"/>
      <c r="D23" s="8"/>
      <c r="G23" s="8"/>
      <c r="I23" s="8"/>
      <c r="J23" s="8"/>
      <c r="K23" s="8"/>
      <c r="L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s="7" customFormat="1" ht="53.25" customHeight="1" thickBot="1" x14ac:dyDescent="0.3">
      <c r="B24" s="53"/>
      <c r="D24" s="31"/>
      <c r="E24" s="51" t="s">
        <v>18</v>
      </c>
      <c r="F24" s="50" t="s">
        <v>19</v>
      </c>
      <c r="G24" s="8"/>
      <c r="I24" s="8"/>
      <c r="J24" s="8"/>
      <c r="K24" s="8"/>
      <c r="L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13"/>
    </row>
    <row r="25" spans="1:26" s="7" customFormat="1" ht="15" customHeight="1" x14ac:dyDescent="0.25">
      <c r="B25" s="53"/>
      <c r="D25" s="31"/>
      <c r="E25" s="47"/>
      <c r="F25" s="47"/>
      <c r="G25" s="43"/>
      <c r="I25" s="43"/>
      <c r="J25" s="43"/>
      <c r="K25" s="43"/>
      <c r="L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13"/>
    </row>
    <row r="26" spans="1:26" s="7" customFormat="1" ht="72" customHeight="1" x14ac:dyDescent="0.25">
      <c r="B26" s="53"/>
      <c r="C26" s="41" t="s">
        <v>22</v>
      </c>
      <c r="D26" s="31"/>
      <c r="G26" s="8"/>
      <c r="I26" s="8"/>
      <c r="J26" s="8"/>
      <c r="K26" s="8"/>
      <c r="L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thickBot="1" x14ac:dyDescent="0.3">
      <c r="A27" s="1"/>
      <c r="B27" s="54"/>
    </row>
    <row r="28" spans="1:26" ht="36.75" customHeight="1" thickBot="1" x14ac:dyDescent="0.3">
      <c r="A28" s="1"/>
      <c r="B28" s="49" t="s">
        <v>30</v>
      </c>
      <c r="C28" s="9" t="s">
        <v>4</v>
      </c>
      <c r="D28" s="10">
        <v>1</v>
      </c>
      <c r="E28" s="3" t="s">
        <v>23</v>
      </c>
      <c r="F28" s="3" t="s">
        <v>24</v>
      </c>
      <c r="G28" s="36">
        <v>15225</v>
      </c>
      <c r="H28" s="4" t="s">
        <v>7</v>
      </c>
      <c r="I28" s="26" t="s">
        <v>21</v>
      </c>
      <c r="J28" s="34">
        <v>11220</v>
      </c>
      <c r="K28" s="26" t="s">
        <v>21</v>
      </c>
      <c r="L28" s="36">
        <v>8435</v>
      </c>
      <c r="M28" s="4" t="s">
        <v>7</v>
      </c>
      <c r="N28" s="26" t="s">
        <v>21</v>
      </c>
      <c r="O28" s="34" t="s">
        <v>21</v>
      </c>
      <c r="P28" s="26" t="s">
        <v>21</v>
      </c>
      <c r="Q28" s="32"/>
      <c r="R28" s="38"/>
      <c r="S28" s="26" t="s">
        <v>20</v>
      </c>
      <c r="T28" s="32" t="s">
        <v>27</v>
      </c>
      <c r="U28" s="38">
        <v>43789</v>
      </c>
      <c r="V28" s="26" t="s">
        <v>21</v>
      </c>
      <c r="W28" s="32" t="s">
        <v>26</v>
      </c>
      <c r="X28" s="37">
        <v>43617</v>
      </c>
      <c r="Y28" s="26" t="s">
        <v>21</v>
      </c>
      <c r="Z28" s="39" t="s">
        <v>28</v>
      </c>
    </row>
    <row r="63" spans="5:5" ht="14.4" x14ac:dyDescent="0.3">
      <c r="E63" s="55"/>
    </row>
  </sheetData>
  <mergeCells count="5">
    <mergeCell ref="W4:X4"/>
    <mergeCell ref="E15:F15"/>
    <mergeCell ref="Q4:R4"/>
    <mergeCell ref="T4:U4"/>
    <mergeCell ref="T6:V6"/>
  </mergeCells>
  <conditionalFormatting sqref="V1:V14 S1:S14 Y1:Y14 P1:P14 N1:N14 K1:K14 I1:I14 W1:Y3 I19:I1048576 K19:K1048576 N19:N1048576 P19:P1048576 S19:S1048576 V19:V1048576 W5:Y1048576">
    <cfRule type="cellIs" dxfId="6" priority="41" operator="equal">
      <formula>"ne"</formula>
    </cfRule>
  </conditionalFormatting>
  <conditionalFormatting sqref="Z1:Z14 Z19:Z1048576">
    <cfRule type="cellIs" dxfId="5" priority="40" operator="equal">
      <formula>"NE"</formula>
    </cfRule>
  </conditionalFormatting>
  <conditionalFormatting sqref="I18 K18 N18 P18 Y18 S18 V18 I15:I16 K15:K16 N15:N16 P15:P16 Y15:Y16 S15:S16 V15:V16">
    <cfRule type="cellIs" dxfId="4" priority="23" operator="equal">
      <formula>"ne"</formula>
    </cfRule>
  </conditionalFormatting>
  <conditionalFormatting sqref="Z18 Z15:Z16">
    <cfRule type="cellIs" dxfId="3" priority="22" operator="equal">
      <formula>"NE"</formula>
    </cfRule>
  </conditionalFormatting>
  <conditionalFormatting sqref="I17 K17 N17 P17 Y17 S17 V17">
    <cfRule type="cellIs" dxfId="2" priority="17" operator="equal">
      <formula>"ne"</formula>
    </cfRule>
  </conditionalFormatting>
  <conditionalFormatting sqref="Z17">
    <cfRule type="cellIs" dxfId="1" priority="16" operator="equal">
      <formula>"NE"</formula>
    </cfRule>
  </conditionalFormatting>
  <conditionalFormatting sqref="Y4">
    <cfRule type="cellIs" dxfId="0" priority="7" operator="equal">
      <formula>"ne"</formula>
    </cfRule>
  </conditionalFormatting>
  <pageMargins left="0.78740157480314965" right="0.78740157480314965" top="0.78740157480314965" bottom="0.78740157480314965" header="0" footer="0"/>
  <pageSetup paperSize="8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Reference Ponudnika in Kadrov P</vt:lpstr>
      <vt:lpstr>'Reference Ponudnika in Kadrov 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2022-11-15T14:05:01Z</cp:lastPrinted>
  <dcterms:created xsi:type="dcterms:W3CDTF">2022-11-10T13:23:44Z</dcterms:created>
  <dcterms:modified xsi:type="dcterms:W3CDTF">2024-06-30T22:58:05Z</dcterms:modified>
</cp:coreProperties>
</file>